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02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<sst xmlns="http://schemas.openxmlformats.org/spreadsheetml/2006/main" count="35" uniqueCount="23">
  <si>
    <t>First Name</t>
  </si>
  <si>
    <t>Last Name</t>
  </si>
  <si>
    <t>Smith</t>
  </si>
  <si>
    <t>John</t>
  </si>
  <si>
    <t>James</t>
  </si>
  <si>
    <t>Small</t>
  </si>
  <si>
    <t>Craddock</t>
  </si>
  <si>
    <t>Alex</t>
  </si>
  <si>
    <t>Su Fun</t>
  </si>
  <si>
    <t>Chang</t>
  </si>
  <si>
    <t>Butcher</t>
  </si>
  <si>
    <t>Helen</t>
  </si>
  <si>
    <t>Donal</t>
  </si>
  <si>
    <t>Hutton</t>
  </si>
  <si>
    <t>Julian</t>
  </si>
  <si>
    <t>Campbell</t>
  </si>
  <si>
    <t>Hind</t>
  </si>
  <si>
    <t>Tim</t>
  </si>
  <si>
    <t>Stuart</t>
  </si>
  <si>
    <t>Brown</t>
  </si>
  <si>
    <t>Pickering</t>
  </si>
  <si>
    <t>Concate Name</t>
  </si>
  <si>
    <t>Check if name is in Sheet1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</si>
</sst>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E13" sqref="E13"/>
    </sheetView>
  </sheetViews>
  <sheetFormatPr defaultColWidth="9.140625" defaultRowHeight="12.75"/>
  <cols>
    <col min="1" max="2" width="15.28125" style="0" customWidth="1"/>
    <col min="3" max="3" width="18.140625" style="0" customWidth="1"/>
  </cols>
  <sheetData>
    <row r="1" spans="1:3" ht="12.75">
      <c r="A1" t="s">
        <v>0</v>
      </c>
      <c r="B1" t="s">
        <v>1</v>
      </c>
      <c r="C1" s="1" t="s">
        <v>21</v>
      </c>
    </row>
    <row r="2" spans="1:3" ht="12.75">
      <c r="A2" t="s">
        <v>3</v>
      </c>
      <c r="B2" t="s">
        <v>2</v>
      </c>
      <c r="C2" s="2" t="str">
        <f>A2&amp;" "&amp;B2</f>
        <v>John Smith</v>
      </c>
    </row>
    <row r="3" spans="1:3" ht="12.75">
      <c r="A3" t="s">
        <v>4</v>
      </c>
      <c r="B3" t="s">
        <v>5</v>
      </c>
      <c r="C3" s="2" t="str">
        <f aca="true" t="shared" si="0" ref="C3:C8">A3&amp;" "&amp;B3</f>
        <v>James Small</v>
      </c>
    </row>
    <row r="4" spans="1:3" ht="12.75">
      <c r="A4" t="s">
        <v>7</v>
      </c>
      <c r="B4" t="s">
        <v>6</v>
      </c>
      <c r="C4" s="2" t="str">
        <f t="shared" si="0"/>
        <v>Alex Craddock</v>
      </c>
    </row>
    <row r="5" spans="1:3" ht="12.75">
      <c r="A5" t="s">
        <v>8</v>
      </c>
      <c r="B5" t="s">
        <v>9</v>
      </c>
      <c r="C5" s="2" t="str">
        <f t="shared" si="0"/>
        <v>Su Fun Chang</v>
      </c>
    </row>
    <row r="6" spans="1:3" ht="12.75">
      <c r="A6" t="s">
        <v>11</v>
      </c>
      <c r="B6" t="s">
        <v>10</v>
      </c>
      <c r="C6" s="2" t="str">
        <f t="shared" si="0"/>
        <v>Helen Butcher</v>
      </c>
    </row>
    <row r="7" spans="1:3" ht="12.75">
      <c r="A7" t="s">
        <v>12</v>
      </c>
      <c r="B7" t="s">
        <v>13</v>
      </c>
      <c r="C7" s="2" t="str">
        <f t="shared" si="0"/>
        <v>Donal Hutton</v>
      </c>
    </row>
    <row r="8" spans="1:3" ht="12.75">
      <c r="A8" t="s">
        <v>14</v>
      </c>
      <c r="B8" t="s">
        <v>15</v>
      </c>
      <c r="C8" s="2" t="str">
        <f t="shared" si="0"/>
        <v>Julian Campbell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D16" sqref="D16"/>
    </sheetView>
  </sheetViews>
  <sheetFormatPr defaultColWidth="9.140625" defaultRowHeight="12.75"/>
  <cols>
    <col min="1" max="2" width="15.28125" style="0" customWidth="1"/>
    <col min="3" max="3" width="18.140625" style="0" customWidth="1"/>
    <col min="4" max="4" width="27.140625" style="0" customWidth="1"/>
  </cols>
  <sheetData>
    <row r="1" spans="1:4" ht="12.75">
      <c r="A1" t="s">
        <v>0</v>
      </c>
      <c r="B1" t="s">
        <v>1</v>
      </c>
      <c r="C1" s="1" t="s">
        <v>21</v>
      </c>
      <c r="D1" s="1" t="s">
        <v>22</v>
      </c>
    </row>
    <row r="2" spans="1:4" ht="12.75">
      <c r="A2" t="s">
        <v>18</v>
      </c>
      <c r="B2" t="s">
        <v>19</v>
      </c>
      <c r="C2" s="2" t="str">
        <f>A2&amp;" "&amp;B2</f>
        <v>Stuart Brown</v>
      </c>
      <c r="D2" t="str">
        <f>IF(ISNA(VLOOKUP(Sheet2!C2,Sheet1!C:C,1,FALSE))=TRUE,"Person Not Found",VLOOKUP(Sheet2!C2,Sheet1!C:C,1,FALSE)&amp;" Found")</f>
        <v>Person Not Found</v>
      </c>
    </row>
    <row r="3" spans="1:4" ht="12.75">
      <c r="A3" t="s">
        <v>4</v>
      </c>
      <c r="B3" t="s">
        <v>20</v>
      </c>
      <c r="C3" s="2" t="str">
        <f aca="true" t="shared" si="0" ref="C3:C8">A3&amp;" "&amp;B3</f>
        <v>James Pickering</v>
      </c>
      <c r="D3" t="str">
        <f>IF(ISNA(VLOOKUP(Sheet2!C3,Sheet1!C:C,1,FALSE))=TRUE,"Person Not Found",VLOOKUP(Sheet2!C3,Sheet1!C:C,1,FALSE)&amp;" Found")</f>
        <v>Person Not Found</v>
      </c>
    </row>
    <row r="4" spans="1:4" ht="12.75">
      <c r="A4" t="s">
        <v>7</v>
      </c>
      <c r="B4" t="s">
        <v>6</v>
      </c>
      <c r="C4" s="2" t="str">
        <f t="shared" si="0"/>
        <v>Alex Craddock</v>
      </c>
      <c r="D4" t="str">
        <f>IF(ISNA(VLOOKUP(Sheet2!C4,Sheet1!C:C,1,FALSE))=TRUE,"Person Not Found",VLOOKUP(Sheet2!C4,Sheet1!C:C,1,FALSE)&amp;" Found")</f>
        <v>Alex Craddock Found</v>
      </c>
    </row>
    <row r="5" spans="1:4" ht="12.75">
      <c r="A5" t="s">
        <v>8</v>
      </c>
      <c r="B5" t="s">
        <v>9</v>
      </c>
      <c r="C5" s="2" t="str">
        <f t="shared" si="0"/>
        <v>Su Fun Chang</v>
      </c>
      <c r="D5" t="str">
        <f>IF(ISNA(VLOOKUP(Sheet2!C5,Sheet1!C:C,1,FALSE))=TRUE,"Person Not Found",VLOOKUP(Sheet2!C5,Sheet1!C:C,1,FALSE)&amp;" Found")</f>
        <v>Su Fun Chang Found</v>
      </c>
    </row>
    <row r="6" spans="1:4" ht="12.75">
      <c r="A6" t="s">
        <v>11</v>
      </c>
      <c r="B6" t="s">
        <v>10</v>
      </c>
      <c r="C6" s="2" t="str">
        <f t="shared" si="0"/>
        <v>Helen Butcher</v>
      </c>
      <c r="D6" t="str">
        <f>IF(ISNA(VLOOKUP(Sheet2!C6,Sheet1!C:C,1,FALSE))=TRUE,"Person Not Found",VLOOKUP(Sheet2!C6,Sheet1!C:C,1,FALSE)&amp;" Found")</f>
        <v>Helen Butcher Found</v>
      </c>
    </row>
    <row r="7" spans="1:4" ht="12.75">
      <c r="A7" t="s">
        <v>12</v>
      </c>
      <c r="B7" t="s">
        <v>2</v>
      </c>
      <c r="C7" s="2" t="str">
        <f t="shared" si="0"/>
        <v>Donal Smith</v>
      </c>
      <c r="D7" t="str">
        <f>IF(ISNA(VLOOKUP(Sheet2!C7,Sheet1!C:C,1,FALSE))=TRUE,"Person Not Found",VLOOKUP(Sheet2!C7,Sheet1!C:C,1,FALSE)&amp;" Found")</f>
        <v>Person Not Found</v>
      </c>
    </row>
    <row r="8" spans="1:4" ht="12.75">
      <c r="A8" t="s">
        <v>17</v>
      </c>
      <c r="B8" t="s">
        <v>16</v>
      </c>
      <c r="C8" s="2" t="str">
        <f t="shared" si="0"/>
        <v>Tim Hind</v>
      </c>
      <c r="D8" t="str">
        <f>IF(ISNA(VLOOKUP(Sheet2!C8,Sheet1!C:C,1,FALSE))=TRUE,"Person Not Found",VLOOKUP(Sheet2!C8,Sheet1!C:C,1,FALSE)&amp;" Found")</f>
        <v>Person Not Found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 Fun Chang</dc:creator>
  <cp:keywords/>
  <dc:description/>
  <cp:lastModifiedBy>Su Fun Chang</cp:lastModifiedBy>
  <dcterms:created xsi:type="dcterms:W3CDTF">2007-10-04T13:55:37Z</dcterms:created>
  <dcterms:modified xsi:type="dcterms:W3CDTF">2007-10-04T14:28:05Z</dcterms:modified>
  <cp:category/>
  <cp:version/>
  <cp:contentType/>
  <cp:contentStatus/>
</cp:coreProperties>
</file>